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580" windowWidth="9690" windowHeight="6540" tabRatio="772" activeTab="0"/>
  </bookViews>
  <sheets>
    <sheet name="Подтвердившие участие" sheetId="1" r:id="rId1"/>
    <sheet name="Приглашенные" sheetId="2" state="hidden" r:id="rId2"/>
  </sheets>
  <definedNames>
    <definedName name="_xlnm.Print_Titles" localSheetId="0">'Подтвердившие участие'!$5:$5</definedName>
  </definedNames>
  <calcPr fullCalcOnLoad="1"/>
</workbook>
</file>

<file path=xl/sharedStrings.xml><?xml version="1.0" encoding="utf-8"?>
<sst xmlns="http://schemas.openxmlformats.org/spreadsheetml/2006/main" count="224" uniqueCount="202">
  <si>
    <t>Дата и время последнего внесения данных:</t>
  </si>
  <si>
    <t>№ п/п</t>
  </si>
  <si>
    <t>Город</t>
  </si>
  <si>
    <t>звонок</t>
  </si>
  <si>
    <t>Ф.И.О., прибывающего</t>
  </si>
  <si>
    <t>Должность прибывающего</t>
  </si>
  <si>
    <t>Телефон, факс прибывающего</t>
  </si>
  <si>
    <t>Дата</t>
  </si>
  <si>
    <t>Время</t>
  </si>
  <si>
    <t>Рейс</t>
  </si>
  <si>
    <t>Поезд, вагон</t>
  </si>
  <si>
    <t>Обратный билет</t>
  </si>
  <si>
    <t>Примечание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</si>
  <si>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</si>
  <si>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</si>
  <si>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</si>
  <si>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</si>
  <si>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</si>
  <si>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</si>
  <si>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</si>
  <si>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</si>
  <si>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</si>
  <si>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</si>
  <si>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</si>
  <si>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</si>
  <si>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</si>
  <si>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</si>
  <si>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</si>
  <si>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</si>
  <si>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</si>
  <si>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</si>
  <si>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</si>
  <si>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</si>
  <si>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</si>
  <si>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</si>
  <si>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</si>
  <si>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</si>
  <si>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</si>
  <si>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</si>
  <si>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</si>
  <si>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</si>
  <si>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</si>
  <si>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</si>
  <si>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Ф.И.О.</t>
  </si>
  <si>
    <t xml:space="preserve">Список приглашенных на </t>
  </si>
  <si>
    <t>Список участников</t>
  </si>
  <si>
    <t>16-17 февраля 2001 г. в г. Новосибирске</t>
  </si>
  <si>
    <t xml:space="preserve">ХVII ежегодное Общее Собрание АСДГ </t>
  </si>
  <si>
    <t>Должность</t>
  </si>
  <si>
    <t>Городецкий Владимир Филиппович</t>
  </si>
  <si>
    <t>Бабун Роальд Владимирович</t>
  </si>
  <si>
    <t>Вице-президент АСДГ</t>
  </si>
  <si>
    <t>Зайцев Михаил Анатольевич</t>
  </si>
  <si>
    <t>Исполнительная дирекция АСДГ</t>
  </si>
  <si>
    <t>Хабаровск</t>
  </si>
  <si>
    <t xml:space="preserve">I расширенного заседания Совета АСДГ 22-го созыва </t>
  </si>
  <si>
    <t>30 октября 2009 г., Артем</t>
  </si>
  <si>
    <t>Мэр города, Президент АСДГ</t>
  </si>
  <si>
    <t>Артем</t>
  </si>
  <si>
    <t>Новиков Владимир Михайлович</t>
  </si>
  <si>
    <t>ПРЕДСТАВИТЕЛИ города АРТЕМА:</t>
  </si>
  <si>
    <t>Выдренок Владимир Константинович</t>
  </si>
  <si>
    <t>Председатель Думы Артемовского городского округа</t>
  </si>
  <si>
    <t>Томск</t>
  </si>
  <si>
    <t>Мэр города, вице-президент АСДГ</t>
  </si>
  <si>
    <t>Барнаул</t>
  </si>
  <si>
    <t>Колганов Владимир Николаевич</t>
  </si>
  <si>
    <t>Глава города, вице-президент АСДГ</t>
  </si>
  <si>
    <t>Благовещенск</t>
  </si>
  <si>
    <t>Мигуля Александр Анатольевич</t>
  </si>
  <si>
    <t>Владивосток</t>
  </si>
  <si>
    <t>Горовчук Денис Николаевич</t>
  </si>
  <si>
    <t>Начальник правового отдела аппарата Думы</t>
  </si>
  <si>
    <t>Луценко Владимр Владимирович</t>
  </si>
  <si>
    <t>Заместитель начальника организационного отдела аппарата Думы</t>
  </si>
  <si>
    <t>Визгалов Денис Валерьевич</t>
  </si>
  <si>
    <t>Москва, Фонд "Институт экономики города"</t>
  </si>
  <si>
    <t>Руководитель проектов</t>
  </si>
  <si>
    <t>Мирнинский район</t>
  </si>
  <si>
    <t>Харитонов Аркадий Владимирович</t>
  </si>
  <si>
    <t>Пронина Людмила Ивановна</t>
  </si>
  <si>
    <t>Мельников Александр Александрович</t>
  </si>
  <si>
    <t>Улан-Удэ</t>
  </si>
  <si>
    <t>Овчинников Анатолий Титович</t>
  </si>
  <si>
    <t>Казаченко Сергей Николаевич</t>
  </si>
  <si>
    <t>Ведущий советник аппарата Комитета Государственной Думы по вопросам местного самоуправления</t>
  </si>
  <si>
    <t>Заместитель мэра (по доверенности)</t>
  </si>
  <si>
    <t>Заместитель Мэра города по торговле, бытовому обслуживанию и пищевой промышленности (по доверенности)</t>
  </si>
  <si>
    <t>Представитель Администрации города Улан-Удэ во Владивостоке (по доверенности)</t>
  </si>
  <si>
    <t>АСДГ (Новокузнецк)</t>
  </si>
  <si>
    <t>Калита Валентина Сергеевна</t>
  </si>
  <si>
    <t>Левицкий Сергей Владимирович</t>
  </si>
  <si>
    <t>Председатель Благовещенской городской Думы</t>
  </si>
  <si>
    <t>Орлов Василий Александрович</t>
  </si>
  <si>
    <t>Сопина Татьяна Николаевна</t>
  </si>
  <si>
    <t>Начальник правового управления</t>
  </si>
  <si>
    <t>Кузаков Александр Игоревич</t>
  </si>
  <si>
    <t>Начальник управления экономического развития и инвестиций</t>
  </si>
  <si>
    <t>Степаненко Ольга Васильевна</t>
  </si>
  <si>
    <t>Начальник финансового управления</t>
  </si>
  <si>
    <t>Титова Елена Игнатьевна</t>
  </si>
  <si>
    <t>Начальник земельного управления</t>
  </si>
  <si>
    <t>Ловягина Наталья Николаевна</t>
  </si>
  <si>
    <t>Заместитель начальника правового управления</t>
  </si>
  <si>
    <t>Бовкун Сергей Игоревич</t>
  </si>
  <si>
    <t>Директор МУ «Городское управление капитального строительства»</t>
  </si>
  <si>
    <t>Благовещенск
(в режиме телемоста)</t>
  </si>
  <si>
    <t>Новосибирск 
(в режиме телемоста)</t>
  </si>
  <si>
    <t>Молчанова Ольга Витальевна</t>
  </si>
  <si>
    <t>Начальник департамента экономики и финансов</t>
  </si>
  <si>
    <t>Кондратьев Алексей Валерьевич</t>
  </si>
  <si>
    <t xml:space="preserve">Начальник департамента земельных и имущественных отношений </t>
  </si>
  <si>
    <t>Москва, Государственная Дума</t>
  </si>
  <si>
    <t>Горяченко Елизавета Евгеньевна</t>
  </si>
  <si>
    <t>Эксперт АСДГ</t>
  </si>
  <si>
    <t>Супрун Ольга Федоровна</t>
  </si>
  <si>
    <t>Юрист АСДГ</t>
  </si>
  <si>
    <t>Лемехова Татьяна Николаевна</t>
  </si>
  <si>
    <t>Заместитель главы Артемовского городского округа</t>
  </si>
  <si>
    <t>Третьяков Сергей Викторович</t>
  </si>
  <si>
    <t>Юрист аппарата Думы Артемовского городского округа</t>
  </si>
  <si>
    <t>АСДГ
(в режиме телемоста)</t>
  </si>
  <si>
    <t>Москва, Министерство регионального развития
(в режиме телемоста)</t>
  </si>
  <si>
    <t>31.</t>
  </si>
  <si>
    <t>32.</t>
  </si>
  <si>
    <t>Зубцов Анатолий Семенович</t>
  </si>
  <si>
    <t>Лагошин Сергей Дмитриевич</t>
  </si>
  <si>
    <t xml:space="preserve">Заместитель директора Департамента развития федеративных отношений и местного самоуправления </t>
  </si>
  <si>
    <t>Референт отдела предоставления межбюджетных трансфертов и контроля за их испольованием Департамента развития межбюджетных отношений</t>
  </si>
  <si>
    <t>Зубова Наталья Валерьевна</t>
  </si>
  <si>
    <t>Заместитель главы города Владивостока</t>
  </si>
  <si>
    <t>33.</t>
  </si>
  <si>
    <t>ПРЕДСТАВИТЕЛИ СОВЕТА МУНИЦИПАЛЬНЫХ ОБРАЗОВАНИЙ ПРИМОРСКОГО КРАЯ:</t>
  </si>
  <si>
    <t>Арсеньевский городской округ</t>
  </si>
  <si>
    <t>Ермишкин Николай Григорьевич</t>
  </si>
  <si>
    <t>Глава города</t>
  </si>
  <si>
    <t>Городской округ ЗАТО Большой Камень</t>
  </si>
  <si>
    <t>Халявко Владимир Григорьевич</t>
  </si>
  <si>
    <t>Глава</t>
  </si>
  <si>
    <t>Дальнегорский городской округ</t>
  </si>
  <si>
    <t>Крутиков Григорий Михайлович</t>
  </si>
  <si>
    <t>Дальнереченский городской округ</t>
  </si>
  <si>
    <t>Филипенко Михаил Юрьевич</t>
  </si>
  <si>
    <t>Лесозаводский городской округ</t>
  </si>
  <si>
    <t>Воробьев Николай Николаевич</t>
  </si>
  <si>
    <t>Находкинский городской округ</t>
  </si>
  <si>
    <t>Колядин Олег Геннадиевич</t>
  </si>
  <si>
    <t>Партизанский городской округ</t>
  </si>
  <si>
    <t xml:space="preserve">Галущенко Александр Викторович </t>
  </si>
  <si>
    <t xml:space="preserve">Городской округ город Спасск-Дальний </t>
  </si>
  <si>
    <t>Шумский Владимир Федорович</t>
  </si>
  <si>
    <t>Уссурийский городской округ</t>
  </si>
  <si>
    <t>Рудица Сергей Поликарпович</t>
  </si>
  <si>
    <t>Городской округ ЗАТО г. Фокино</t>
  </si>
  <si>
    <t xml:space="preserve">Бочаров Евгений Валентинович </t>
  </si>
  <si>
    <t>Анучинский муниципальный район</t>
  </si>
  <si>
    <t>Морозов Владимир Иванович</t>
  </si>
  <si>
    <t>Дальнереченский муниципальный район</t>
  </si>
  <si>
    <t>Степанян Каруш Мишаевич</t>
  </si>
  <si>
    <t>Кавалеровский муниципальный район</t>
  </si>
  <si>
    <t>Каздорф Андрей Генрихович</t>
  </si>
  <si>
    <t>Кировский муниципальный район</t>
  </si>
  <si>
    <t>Ивашко Юрий Иванович</t>
  </si>
  <si>
    <t>Красноармейский муниципальный район</t>
  </si>
  <si>
    <t>Шагойко Владимир Гаврилович</t>
  </si>
  <si>
    <t>Лазовский муниципальный район</t>
  </si>
  <si>
    <t xml:space="preserve">Настевич Виктор Трофимович </t>
  </si>
  <si>
    <t>Надеждинский муниципальный район</t>
  </si>
  <si>
    <t>Ведерников Григорий Иванович</t>
  </si>
  <si>
    <t xml:space="preserve">Партизанский муниципальный район </t>
  </si>
  <si>
    <t>Щербаков Константин Константинович</t>
  </si>
  <si>
    <t>Пограничный муниципальный район</t>
  </si>
  <si>
    <t>Блинов Эдуард Николаевич</t>
  </si>
  <si>
    <t>Хасанский муниципальный район</t>
  </si>
  <si>
    <t>Нарыжный Александр Степанович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</si>
  <si>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</si>
  <si>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</si>
  <si>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</si>
  <si>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</si>
  <si>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</si>
  <si>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</si>
  <si>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</si>
  <si>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</si>
  <si>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</si>
  <si>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</si>
  <si>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</si>
  <si>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</si>
  <si>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</si>
  <si>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</si>
  <si>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</si>
  <si>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</si>
  <si>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</si>
  <si>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</si>
  <si>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</si>
  <si>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</si>
  <si>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ЧЛЕНЫ СОВЕТА АСДГ:</t>
  </si>
  <si>
    <t>Глава Артемовского городского округа</t>
  </si>
  <si>
    <t>Председатель Мирнинского районного Совета</t>
  </si>
  <si>
    <t>Генеральный директор</t>
  </si>
  <si>
    <t>ПРИГЛАШЕННЫЕ УЧАСТНИКИ ЗАСЕДАНИЯ СОВЕТА АСДГ:</t>
  </si>
  <si>
    <t>Первый заместитель мэра города</t>
  </si>
  <si>
    <t>Заместитель мэра города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</si>
</sst>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"/>
    <numFmt numFmtId="173" formatCode="dd/mm"/>
    <numFmt numFmtId="174" formatCode="0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dd/mm/yy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Border="1" applyAlignment="1">
      <alignment horizontal="centerContinuous" vertical="top"/>
    </xf>
    <xf numFmtId="174" fontId="4" fillId="0" borderId="0" xfId="0" applyNumberFormat="1" applyFont="1" applyAlignment="1">
      <alignment horizontal="centerContinuous" vertical="top"/>
    </xf>
    <xf numFmtId="14" fontId="4" fillId="0" borderId="0" xfId="0" applyNumberFormat="1" applyFont="1" applyAlignment="1">
      <alignment horizontal="centerContinuous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22" fontId="4" fillId="0" borderId="0" xfId="0" applyNumberFormat="1" applyFont="1" applyAlignment="1">
      <alignment vertical="top"/>
    </xf>
    <xf numFmtId="22" fontId="4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74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174" fontId="4" fillId="0" borderId="5" xfId="0" applyNumberFormat="1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174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Continuous" vertical="top"/>
    </xf>
    <xf numFmtId="49" fontId="5" fillId="0" borderId="0" xfId="0" applyNumberFormat="1" applyFont="1" applyBorder="1" applyAlignment="1">
      <alignment horizontal="centerContinuous" vertical="top"/>
    </xf>
    <xf numFmtId="174" fontId="5" fillId="0" borderId="0" xfId="0" applyNumberFormat="1" applyFont="1" applyAlignment="1">
      <alignment horizontal="centerContinuous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174" fontId="5" fillId="0" borderId="0" xfId="0" applyNumberFormat="1" applyFont="1" applyAlignment="1">
      <alignment horizontal="left" vertical="top"/>
    </xf>
    <xf numFmtId="174" fontId="4" fillId="0" borderId="0" xfId="0" applyNumberFormat="1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5" fillId="0" borderId="0" xfId="0" applyNumberFormat="1" applyFont="1" applyAlignment="1">
      <alignment horizontal="centerContinuous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4.375" style="70" customWidth="1"/>
    <col min="2" max="2" width="20.375" style="56" customWidth="1"/>
    <col min="3" max="3" width="24.625" style="56" customWidth="1"/>
    <col min="4" max="4" width="38.00390625" style="56" customWidth="1"/>
    <col min="5" max="16384" width="9.125" style="56" customWidth="1"/>
  </cols>
  <sheetData>
    <row r="1" spans="1:4" ht="15.75">
      <c r="A1" s="81" t="s">
        <v>45</v>
      </c>
      <c r="B1" s="81"/>
      <c r="C1" s="81"/>
      <c r="D1" s="81"/>
    </row>
    <row r="2" spans="1:4" ht="15.75">
      <c r="A2" s="82" t="s">
        <v>55</v>
      </c>
      <c r="B2" s="82"/>
      <c r="C2" s="82"/>
      <c r="D2" s="82"/>
    </row>
    <row r="3" spans="1:4" ht="15.75">
      <c r="A3" s="82" t="s">
        <v>56</v>
      </c>
      <c r="B3" s="82"/>
      <c r="C3" s="82"/>
      <c r="D3" s="82"/>
    </row>
    <row r="4" spans="1:4" ht="16.5" thickBot="1">
      <c r="A4" s="63"/>
      <c r="B4" s="58"/>
      <c r="C4" s="58"/>
      <c r="D4" s="58"/>
    </row>
    <row r="5" spans="1:4" s="66" customFormat="1" ht="32.25" thickBot="1">
      <c r="A5" s="64" t="s">
        <v>1</v>
      </c>
      <c r="B5" s="65" t="s">
        <v>2</v>
      </c>
      <c r="C5" s="65" t="s">
        <v>43</v>
      </c>
      <c r="D5" s="71" t="s">
        <v>48</v>
      </c>
    </row>
    <row r="6" spans="1:4" s="66" customFormat="1" ht="15.75">
      <c r="A6" s="83" t="s">
        <v>195</v>
      </c>
      <c r="B6" s="84"/>
      <c r="C6" s="84"/>
      <c r="D6" s="85"/>
    </row>
    <row r="7" spans="1:4" ht="31.5">
      <c r="A7" s="62" t="s">
        <v>13</v>
      </c>
      <c r="B7" s="59" t="s">
        <v>58</v>
      </c>
      <c r="C7" s="59" t="s">
        <v>59</v>
      </c>
      <c r="D7" s="87" t="s">
        <v>196</v>
      </c>
    </row>
    <row r="8" spans="1:4" ht="47.25">
      <c r="A8" s="62" t="s">
        <v>14</v>
      </c>
      <c r="B8" s="59" t="s">
        <v>107</v>
      </c>
      <c r="C8" s="59" t="s">
        <v>49</v>
      </c>
      <c r="D8" s="87" t="s">
        <v>57</v>
      </c>
    </row>
    <row r="9" spans="1:4" ht="31.5">
      <c r="A9" s="62" t="s">
        <v>15</v>
      </c>
      <c r="B9" s="59" t="s">
        <v>89</v>
      </c>
      <c r="C9" s="59" t="s">
        <v>50</v>
      </c>
      <c r="D9" s="87" t="s">
        <v>51</v>
      </c>
    </row>
    <row r="10" spans="1:4" ht="31.5">
      <c r="A10" s="62" t="s">
        <v>16</v>
      </c>
      <c r="B10" s="55" t="s">
        <v>65</v>
      </c>
      <c r="C10" s="55" t="s">
        <v>66</v>
      </c>
      <c r="D10" s="88" t="s">
        <v>67</v>
      </c>
    </row>
    <row r="11" spans="1:4" ht="31.5">
      <c r="A11" s="62" t="s">
        <v>17</v>
      </c>
      <c r="B11" s="55" t="s">
        <v>68</v>
      </c>
      <c r="C11" s="55" t="s">
        <v>69</v>
      </c>
      <c r="D11" s="88" t="s">
        <v>64</v>
      </c>
    </row>
    <row r="12" spans="1:4" ht="31.5">
      <c r="A12" s="62" t="s">
        <v>18</v>
      </c>
      <c r="B12" s="55" t="s">
        <v>78</v>
      </c>
      <c r="C12" s="55" t="s">
        <v>79</v>
      </c>
      <c r="D12" s="88" t="s">
        <v>197</v>
      </c>
    </row>
    <row r="13" spans="1:4" ht="31.5">
      <c r="A13" s="62" t="s">
        <v>19</v>
      </c>
      <c r="B13" s="55" t="s">
        <v>63</v>
      </c>
      <c r="C13" s="55" t="s">
        <v>81</v>
      </c>
      <c r="D13" s="88" t="s">
        <v>86</v>
      </c>
    </row>
    <row r="14" spans="1:4" ht="63">
      <c r="A14" s="62" t="s">
        <v>20</v>
      </c>
      <c r="B14" s="55" t="s">
        <v>54</v>
      </c>
      <c r="C14" s="55" t="s">
        <v>84</v>
      </c>
      <c r="D14" s="89" t="s">
        <v>87</v>
      </c>
    </row>
    <row r="15" spans="1:4" ht="47.25">
      <c r="A15" s="62" t="s">
        <v>21</v>
      </c>
      <c r="B15" s="55" t="s">
        <v>82</v>
      </c>
      <c r="C15" s="55" t="s">
        <v>83</v>
      </c>
      <c r="D15" s="88" t="s">
        <v>88</v>
      </c>
    </row>
    <row r="16" spans="1:4" ht="31.5">
      <c r="A16" s="62" t="s">
        <v>22</v>
      </c>
      <c r="B16" s="59" t="s">
        <v>53</v>
      </c>
      <c r="C16" s="59" t="s">
        <v>52</v>
      </c>
      <c r="D16" s="87" t="s">
        <v>198</v>
      </c>
    </row>
    <row r="17" spans="1:4" ht="15.75">
      <c r="A17" s="62"/>
      <c r="B17" s="55"/>
      <c r="C17" s="55"/>
      <c r="D17" s="88"/>
    </row>
    <row r="18" spans="1:4" ht="15.75">
      <c r="A18" s="79" t="s">
        <v>199</v>
      </c>
      <c r="B18" s="80"/>
      <c r="C18" s="80"/>
      <c r="D18" s="86"/>
    </row>
    <row r="19" spans="1:4" ht="31.5">
      <c r="A19" s="72" t="s">
        <v>23</v>
      </c>
      <c r="B19" s="76" t="s">
        <v>106</v>
      </c>
      <c r="C19" s="55" t="s">
        <v>90</v>
      </c>
      <c r="D19" s="88" t="s">
        <v>200</v>
      </c>
    </row>
    <row r="20" spans="1:4" ht="31.5">
      <c r="A20" s="72" t="s">
        <v>24</v>
      </c>
      <c r="B20" s="78"/>
      <c r="C20" s="55" t="s">
        <v>91</v>
      </c>
      <c r="D20" s="88" t="s">
        <v>92</v>
      </c>
    </row>
    <row r="21" spans="1:4" ht="31.5">
      <c r="A21" s="72" t="s">
        <v>25</v>
      </c>
      <c r="B21" s="78"/>
      <c r="C21" s="55" t="s">
        <v>93</v>
      </c>
      <c r="D21" s="88" t="s">
        <v>201</v>
      </c>
    </row>
    <row r="22" spans="1:4" ht="31.5">
      <c r="A22" s="72" t="s">
        <v>26</v>
      </c>
      <c r="B22" s="78"/>
      <c r="C22" s="55" t="s">
        <v>94</v>
      </c>
      <c r="D22" s="88" t="s">
        <v>95</v>
      </c>
    </row>
    <row r="23" spans="1:4" ht="47.25">
      <c r="A23" s="72" t="s">
        <v>27</v>
      </c>
      <c r="B23" s="78"/>
      <c r="C23" s="55" t="s">
        <v>96</v>
      </c>
      <c r="D23" s="88" t="s">
        <v>97</v>
      </c>
    </row>
    <row r="24" spans="1:4" ht="31.5">
      <c r="A24" s="72" t="s">
        <v>28</v>
      </c>
      <c r="B24" s="78"/>
      <c r="C24" s="55" t="s">
        <v>98</v>
      </c>
      <c r="D24" s="88" t="s">
        <v>99</v>
      </c>
    </row>
    <row r="25" spans="1:4" ht="31.5">
      <c r="A25" s="72" t="s">
        <v>29</v>
      </c>
      <c r="B25" s="78"/>
      <c r="C25" s="55" t="s">
        <v>100</v>
      </c>
      <c r="D25" s="88" t="s">
        <v>101</v>
      </c>
    </row>
    <row r="26" spans="1:4" ht="47.25">
      <c r="A26" s="72" t="s">
        <v>30</v>
      </c>
      <c r="B26" s="78"/>
      <c r="C26" s="55" t="s">
        <v>104</v>
      </c>
      <c r="D26" s="88" t="s">
        <v>105</v>
      </c>
    </row>
    <row r="27" spans="1:4" ht="31.5">
      <c r="A27" s="72" t="s">
        <v>31</v>
      </c>
      <c r="B27" s="77"/>
      <c r="C27" s="55" t="s">
        <v>102</v>
      </c>
      <c r="D27" s="88" t="s">
        <v>103</v>
      </c>
    </row>
    <row r="28" spans="1:4" ht="31.5">
      <c r="A28" s="72" t="s">
        <v>32</v>
      </c>
      <c r="B28" s="76" t="s">
        <v>70</v>
      </c>
      <c r="C28" s="57" t="s">
        <v>129</v>
      </c>
      <c r="D28" s="89" t="s">
        <v>130</v>
      </c>
    </row>
    <row r="29" spans="1:4" ht="31.5">
      <c r="A29" s="72" t="s">
        <v>33</v>
      </c>
      <c r="B29" s="78"/>
      <c r="C29" s="57" t="s">
        <v>71</v>
      </c>
      <c r="D29" s="89" t="s">
        <v>72</v>
      </c>
    </row>
    <row r="30" spans="1:4" ht="47.25">
      <c r="A30" s="72" t="s">
        <v>34</v>
      </c>
      <c r="B30" s="77"/>
      <c r="C30" s="57" t="s">
        <v>73</v>
      </c>
      <c r="D30" s="89" t="s">
        <v>74</v>
      </c>
    </row>
    <row r="31" spans="1:4" ht="31.5">
      <c r="A31" s="72" t="s">
        <v>35</v>
      </c>
      <c r="B31" s="76" t="s">
        <v>107</v>
      </c>
      <c r="C31" s="55" t="s">
        <v>108</v>
      </c>
      <c r="D31" s="88" t="s">
        <v>109</v>
      </c>
    </row>
    <row r="32" spans="1:4" ht="31.5">
      <c r="A32" s="72" t="s">
        <v>36</v>
      </c>
      <c r="B32" s="77"/>
      <c r="C32" s="55" t="s">
        <v>110</v>
      </c>
      <c r="D32" s="88" t="s">
        <v>111</v>
      </c>
    </row>
    <row r="33" spans="1:4" ht="94.5" customHeight="1">
      <c r="A33" s="72" t="s">
        <v>37</v>
      </c>
      <c r="B33" s="76" t="s">
        <v>122</v>
      </c>
      <c r="C33" s="57" t="s">
        <v>125</v>
      </c>
      <c r="D33" s="89" t="s">
        <v>127</v>
      </c>
    </row>
    <row r="34" spans="1:4" ht="78.75">
      <c r="A34" s="72" t="s">
        <v>38</v>
      </c>
      <c r="B34" s="77"/>
      <c r="C34" s="57" t="s">
        <v>126</v>
      </c>
      <c r="D34" s="89" t="s">
        <v>128</v>
      </c>
    </row>
    <row r="35" spans="1:4" ht="47.25">
      <c r="A35" s="72" t="s">
        <v>39</v>
      </c>
      <c r="B35" s="57" t="s">
        <v>112</v>
      </c>
      <c r="C35" s="57" t="s">
        <v>80</v>
      </c>
      <c r="D35" s="89" t="s">
        <v>85</v>
      </c>
    </row>
    <row r="36" spans="1:4" ht="47.25">
      <c r="A36" s="72" t="s">
        <v>40</v>
      </c>
      <c r="B36" s="55" t="s">
        <v>76</v>
      </c>
      <c r="C36" s="55" t="s">
        <v>75</v>
      </c>
      <c r="D36" s="88" t="s">
        <v>77</v>
      </c>
    </row>
    <row r="37" spans="1:4" ht="31.5">
      <c r="A37" s="72" t="s">
        <v>41</v>
      </c>
      <c r="B37" s="76" t="s">
        <v>121</v>
      </c>
      <c r="C37" s="55" t="s">
        <v>113</v>
      </c>
      <c r="D37" s="88" t="s">
        <v>114</v>
      </c>
    </row>
    <row r="38" spans="1:4" ht="31.5">
      <c r="A38" s="72" t="s">
        <v>42</v>
      </c>
      <c r="B38" s="77"/>
      <c r="C38" s="55" t="s">
        <v>115</v>
      </c>
      <c r="D38" s="89" t="s">
        <v>116</v>
      </c>
    </row>
    <row r="39" spans="1:4" ht="15.75">
      <c r="A39" s="79" t="s">
        <v>60</v>
      </c>
      <c r="B39" s="80"/>
      <c r="C39" s="80"/>
      <c r="D39" s="89"/>
    </row>
    <row r="40" spans="1:4" ht="31.5">
      <c r="A40" s="72" t="s">
        <v>123</v>
      </c>
      <c r="B40" s="57"/>
      <c r="C40" s="57" t="s">
        <v>61</v>
      </c>
      <c r="D40" s="89" t="s">
        <v>62</v>
      </c>
    </row>
    <row r="41" spans="1:4" ht="31.5">
      <c r="A41" s="62" t="s">
        <v>124</v>
      </c>
      <c r="B41" s="57"/>
      <c r="C41" s="57" t="s">
        <v>117</v>
      </c>
      <c r="D41" s="89" t="s">
        <v>118</v>
      </c>
    </row>
    <row r="42" spans="1:4" ht="31.5">
      <c r="A42" s="62" t="s">
        <v>131</v>
      </c>
      <c r="B42" s="57"/>
      <c r="C42" s="57" t="s">
        <v>119</v>
      </c>
      <c r="D42" s="89" t="s">
        <v>120</v>
      </c>
    </row>
    <row r="43" spans="1:4" ht="32.25" customHeight="1">
      <c r="A43" s="79" t="s">
        <v>132</v>
      </c>
      <c r="B43" s="80"/>
      <c r="C43" s="80"/>
      <c r="D43" s="86"/>
    </row>
    <row r="44" spans="1:4" ht="31.5">
      <c r="A44" s="62" t="s">
        <v>175</v>
      </c>
      <c r="B44" s="59" t="s">
        <v>133</v>
      </c>
      <c r="C44" s="59" t="s">
        <v>134</v>
      </c>
      <c r="D44" s="87" t="s">
        <v>135</v>
      </c>
    </row>
    <row r="45" spans="1:4" ht="47.25">
      <c r="A45" s="74" t="s">
        <v>176</v>
      </c>
      <c r="B45" s="55" t="s">
        <v>136</v>
      </c>
      <c r="C45" s="55" t="s">
        <v>137</v>
      </c>
      <c r="D45" s="88" t="s">
        <v>138</v>
      </c>
    </row>
    <row r="46" spans="1:4" ht="31.5">
      <c r="A46" s="62" t="s">
        <v>177</v>
      </c>
      <c r="B46" s="55" t="s">
        <v>139</v>
      </c>
      <c r="C46" s="55" t="s">
        <v>140</v>
      </c>
      <c r="D46" s="88" t="s">
        <v>138</v>
      </c>
    </row>
    <row r="47" spans="1:4" ht="31.5">
      <c r="A47" s="74" t="s">
        <v>178</v>
      </c>
      <c r="B47" s="55" t="s">
        <v>141</v>
      </c>
      <c r="C47" s="55" t="s">
        <v>142</v>
      </c>
      <c r="D47" s="88" t="s">
        <v>138</v>
      </c>
    </row>
    <row r="48" spans="1:4" ht="31.5">
      <c r="A48" s="62" t="s">
        <v>179</v>
      </c>
      <c r="B48" s="55" t="s">
        <v>143</v>
      </c>
      <c r="C48" s="55" t="s">
        <v>144</v>
      </c>
      <c r="D48" s="88" t="s">
        <v>138</v>
      </c>
    </row>
    <row r="49" spans="1:4" ht="31.5">
      <c r="A49" s="74" t="s">
        <v>180</v>
      </c>
      <c r="B49" s="55" t="s">
        <v>145</v>
      </c>
      <c r="C49" s="55" t="s">
        <v>146</v>
      </c>
      <c r="D49" s="88" t="s">
        <v>138</v>
      </c>
    </row>
    <row r="50" spans="1:4" ht="31.5">
      <c r="A50" s="62" t="s">
        <v>181</v>
      </c>
      <c r="B50" s="55" t="s">
        <v>147</v>
      </c>
      <c r="C50" s="55" t="s">
        <v>148</v>
      </c>
      <c r="D50" s="88" t="s">
        <v>138</v>
      </c>
    </row>
    <row r="51" spans="1:4" ht="47.25">
      <c r="A51" s="74" t="s">
        <v>182</v>
      </c>
      <c r="B51" s="55" t="s">
        <v>149</v>
      </c>
      <c r="C51" s="55" t="s">
        <v>150</v>
      </c>
      <c r="D51" s="88" t="s">
        <v>138</v>
      </c>
    </row>
    <row r="52" spans="1:4" ht="31.5">
      <c r="A52" s="62" t="s">
        <v>183</v>
      </c>
      <c r="B52" s="55" t="s">
        <v>151</v>
      </c>
      <c r="C52" s="55" t="s">
        <v>152</v>
      </c>
      <c r="D52" s="88" t="s">
        <v>138</v>
      </c>
    </row>
    <row r="53" spans="1:4" ht="31.5">
      <c r="A53" s="74" t="s">
        <v>184</v>
      </c>
      <c r="B53" s="55" t="s">
        <v>153</v>
      </c>
      <c r="C53" s="55" t="s">
        <v>154</v>
      </c>
      <c r="D53" s="88" t="s">
        <v>138</v>
      </c>
    </row>
    <row r="54" spans="1:4" ht="47.25">
      <c r="A54" s="62" t="s">
        <v>185</v>
      </c>
      <c r="B54" s="55" t="s">
        <v>155</v>
      </c>
      <c r="C54" s="55" t="s">
        <v>156</v>
      </c>
      <c r="D54" s="88" t="s">
        <v>138</v>
      </c>
    </row>
    <row r="55" spans="1:4" ht="47.25">
      <c r="A55" s="74" t="s">
        <v>186</v>
      </c>
      <c r="B55" s="55" t="s">
        <v>157</v>
      </c>
      <c r="C55" s="55" t="s">
        <v>158</v>
      </c>
      <c r="D55" s="88" t="s">
        <v>138</v>
      </c>
    </row>
    <row r="56" spans="1:4" ht="47.25">
      <c r="A56" s="62" t="s">
        <v>187</v>
      </c>
      <c r="B56" s="55" t="s">
        <v>159</v>
      </c>
      <c r="C56" s="55" t="s">
        <v>160</v>
      </c>
      <c r="D56" s="88" t="s">
        <v>138</v>
      </c>
    </row>
    <row r="57" spans="1:4" ht="47.25">
      <c r="A57" s="74" t="s">
        <v>188</v>
      </c>
      <c r="B57" s="55" t="s">
        <v>161</v>
      </c>
      <c r="C57" s="55" t="s">
        <v>162</v>
      </c>
      <c r="D57" s="88" t="s">
        <v>138</v>
      </c>
    </row>
    <row r="58" spans="1:4" ht="47.25">
      <c r="A58" s="62" t="s">
        <v>189</v>
      </c>
      <c r="B58" s="55" t="s">
        <v>163</v>
      </c>
      <c r="C58" s="55" t="s">
        <v>164</v>
      </c>
      <c r="D58" s="88" t="s">
        <v>138</v>
      </c>
    </row>
    <row r="59" spans="1:4" ht="47.25">
      <c r="A59" s="74" t="s">
        <v>190</v>
      </c>
      <c r="B59" s="55" t="s">
        <v>165</v>
      </c>
      <c r="C59" s="55" t="s">
        <v>166</v>
      </c>
      <c r="D59" s="88" t="s">
        <v>138</v>
      </c>
    </row>
    <row r="60" spans="1:4" ht="47.25">
      <c r="A60" s="62" t="s">
        <v>191</v>
      </c>
      <c r="B60" s="55" t="s">
        <v>167</v>
      </c>
      <c r="C60" s="55" t="s">
        <v>168</v>
      </c>
      <c r="D60" s="88" t="s">
        <v>138</v>
      </c>
    </row>
    <row r="61" spans="1:4" ht="47.25">
      <c r="A61" s="74" t="s">
        <v>192</v>
      </c>
      <c r="B61" s="55" t="s">
        <v>169</v>
      </c>
      <c r="C61" s="55" t="s">
        <v>170</v>
      </c>
      <c r="D61" s="88" t="s">
        <v>138</v>
      </c>
    </row>
    <row r="62" spans="1:4" ht="47.25">
      <c r="A62" s="62" t="s">
        <v>193</v>
      </c>
      <c r="B62" s="55" t="s">
        <v>171</v>
      </c>
      <c r="C62" s="55" t="s">
        <v>172</v>
      </c>
      <c r="D62" s="88" t="s">
        <v>138</v>
      </c>
    </row>
    <row r="63" spans="1:4" ht="48" thickBot="1">
      <c r="A63" s="75" t="s">
        <v>194</v>
      </c>
      <c r="B63" s="73" t="s">
        <v>173</v>
      </c>
      <c r="C63" s="73" t="s">
        <v>174</v>
      </c>
      <c r="D63" s="90" t="s">
        <v>138</v>
      </c>
    </row>
    <row r="64" spans="1:4" ht="15.75">
      <c r="A64" s="67"/>
      <c r="B64" s="67"/>
      <c r="C64" s="67"/>
      <c r="D64" s="67"/>
    </row>
    <row r="65" spans="1:4" ht="15.75">
      <c r="A65" s="68"/>
      <c r="B65" s="67"/>
      <c r="C65" s="67"/>
      <c r="D65" s="67"/>
    </row>
    <row r="66" spans="1:4" ht="15.75">
      <c r="A66" s="68"/>
      <c r="B66" s="67"/>
      <c r="C66" s="67"/>
      <c r="D66" s="67"/>
    </row>
    <row r="67" spans="1:4" ht="15.75">
      <c r="A67" s="68"/>
      <c r="C67" s="61"/>
      <c r="D67" s="61"/>
    </row>
    <row r="68" spans="1:3" ht="15.75">
      <c r="A68" s="69"/>
      <c r="C68" s="60"/>
    </row>
    <row r="69" spans="1:3" ht="12.75" customHeight="1">
      <c r="A69" s="69"/>
      <c r="C69" s="60"/>
    </row>
    <row r="70" spans="1:3" ht="12.75" customHeight="1">
      <c r="A70" s="69"/>
      <c r="C70" s="60"/>
    </row>
    <row r="71" spans="1:3" ht="12.75" customHeight="1">
      <c r="A71" s="69"/>
      <c r="C71" s="60"/>
    </row>
    <row r="72" spans="1:3" ht="12.75" customHeight="1">
      <c r="A72" s="69"/>
      <c r="C72" s="60"/>
    </row>
    <row r="73" spans="1:3" ht="12.75" customHeight="1">
      <c r="A73" s="69"/>
      <c r="C73" s="60"/>
    </row>
    <row r="74" spans="1:3" ht="12.75" customHeight="1">
      <c r="A74" s="69"/>
      <c r="C74" s="60"/>
    </row>
    <row r="75" spans="1:3" ht="12.75" customHeight="1">
      <c r="A75" s="69"/>
      <c r="C75" s="60"/>
    </row>
    <row r="76" spans="1:3" ht="12.75" customHeight="1">
      <c r="A76" s="69"/>
      <c r="C76" s="60"/>
    </row>
    <row r="77" spans="1:3" ht="12.75" customHeight="1">
      <c r="A77" s="69"/>
      <c r="C77" s="60"/>
    </row>
    <row r="78" spans="1:3" ht="15.75">
      <c r="A78" s="69"/>
      <c r="C78" s="60"/>
    </row>
    <row r="79" spans="1:3" ht="15.75">
      <c r="A79" s="69"/>
      <c r="C79" s="60"/>
    </row>
    <row r="80" ht="15.75">
      <c r="A80" s="69"/>
    </row>
    <row r="81" ht="15.75">
      <c r="A81" s="68"/>
    </row>
    <row r="82" ht="15.75">
      <c r="A82" s="68"/>
    </row>
    <row r="83" ht="15.75">
      <c r="A83" s="68"/>
    </row>
    <row r="84" ht="15.75">
      <c r="A84" s="69"/>
    </row>
    <row r="85" ht="15.75">
      <c r="A85" s="69"/>
    </row>
    <row r="86" ht="15.75">
      <c r="A86" s="69"/>
    </row>
    <row r="87" ht="15.75">
      <c r="A87" s="69"/>
    </row>
    <row r="88" ht="15.75">
      <c r="A88" s="68"/>
    </row>
    <row r="89" ht="15.75">
      <c r="A89" s="68"/>
    </row>
    <row r="90" ht="15.75">
      <c r="A90" s="68"/>
    </row>
    <row r="91" ht="15.75">
      <c r="A91" s="68"/>
    </row>
    <row r="92" ht="15.75">
      <c r="A92" s="68"/>
    </row>
    <row r="93" ht="15.75">
      <c r="A93" s="68"/>
    </row>
    <row r="94" ht="15.75">
      <c r="A94" s="68"/>
    </row>
    <row r="95" ht="15.75">
      <c r="A95" s="68"/>
    </row>
    <row r="96" ht="15.75">
      <c r="A96" s="68"/>
    </row>
    <row r="97" ht="15.75">
      <c r="A97" s="68"/>
    </row>
    <row r="98" ht="15.75">
      <c r="A98" s="68"/>
    </row>
    <row r="99" ht="15.75">
      <c r="A99" s="68"/>
    </row>
    <row r="100" ht="15.75">
      <c r="A100" s="68"/>
    </row>
    <row r="101" ht="15.75">
      <c r="A101" s="68"/>
    </row>
    <row r="102" ht="15.75">
      <c r="A102" s="68"/>
    </row>
    <row r="103" ht="15.75">
      <c r="A103" s="68"/>
    </row>
    <row r="104" ht="15.75">
      <c r="A104" s="68"/>
    </row>
    <row r="105" ht="15.75">
      <c r="A105" s="68"/>
    </row>
    <row r="106" ht="15.75">
      <c r="A106" s="68"/>
    </row>
    <row r="107" ht="15.75">
      <c r="A107" s="68"/>
    </row>
    <row r="108" ht="15.75">
      <c r="A108" s="68"/>
    </row>
    <row r="109" ht="15.75">
      <c r="A109" s="68"/>
    </row>
  </sheetData>
  <mergeCells count="12">
    <mergeCell ref="B31:B32"/>
    <mergeCell ref="B37:B38"/>
    <mergeCell ref="B33:B34"/>
    <mergeCell ref="B28:B30"/>
    <mergeCell ref="A43:D43"/>
    <mergeCell ref="A1:D1"/>
    <mergeCell ref="A2:D2"/>
    <mergeCell ref="A3:D3"/>
    <mergeCell ref="A6:D6"/>
    <mergeCell ref="A39:C39"/>
    <mergeCell ref="A18:D18"/>
    <mergeCell ref="B19:B27"/>
  </mergeCells>
  <printOptions/>
  <pageMargins left="0.5905511811023623" right="0.5905511811023623" top="0.5905511811023623" bottom="0.5905511811023623" header="0.3937007874015748" footer="0.3937007874015748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120" zoomScaleNormal="120" workbookViewId="0" topLeftCell="A1">
      <selection activeCell="A1" sqref="A1"/>
    </sheetView>
  </sheetViews>
  <sheetFormatPr defaultColWidth="9.00390625" defaultRowHeight="12.75"/>
  <cols>
    <col min="1" max="1" width="3.25390625" style="13" customWidth="1"/>
    <col min="2" max="2" width="13.625" style="13" customWidth="1"/>
    <col min="3" max="3" width="7.00390625" style="13" customWidth="1"/>
    <col min="4" max="4" width="3.25390625" style="13" customWidth="1"/>
    <col min="5" max="5" width="16.00390625" style="13" customWidth="1"/>
    <col min="6" max="6" width="19.25390625" style="13" customWidth="1"/>
    <col min="7" max="7" width="9.125" style="13" customWidth="1"/>
    <col min="8" max="8" width="8.25390625" style="13" customWidth="1"/>
    <col min="9" max="12" width="9.125" style="13" customWidth="1"/>
    <col min="13" max="13" width="18.00390625" style="13" customWidth="1"/>
    <col min="14" max="16384" width="9.125" style="13" customWidth="1"/>
  </cols>
  <sheetData>
    <row r="1" spans="1:16" s="8" customFormat="1" ht="11.25">
      <c r="A1" s="41" t="s">
        <v>44</v>
      </c>
      <c r="B1" s="1"/>
      <c r="C1" s="2"/>
      <c r="D1" s="3"/>
      <c r="E1" s="1"/>
      <c r="F1" s="1"/>
      <c r="G1" s="1"/>
      <c r="H1" s="4"/>
      <c r="I1" s="5"/>
      <c r="J1" s="6"/>
      <c r="K1" s="6"/>
      <c r="L1" s="6"/>
      <c r="M1" s="6"/>
      <c r="N1" s="7"/>
      <c r="O1" s="6"/>
      <c r="P1" s="6"/>
    </row>
    <row r="2" spans="1:16" s="8" customFormat="1" ht="11.25">
      <c r="A2" s="54" t="s">
        <v>47</v>
      </c>
      <c r="B2" s="1"/>
      <c r="C2" s="2"/>
      <c r="D2" s="3"/>
      <c r="E2" s="1"/>
      <c r="F2" s="1"/>
      <c r="G2" s="1"/>
      <c r="H2" s="4"/>
      <c r="I2" s="5"/>
      <c r="J2" s="6"/>
      <c r="K2" s="6"/>
      <c r="L2" s="6"/>
      <c r="M2" s="6"/>
      <c r="N2" s="7"/>
      <c r="O2" s="6"/>
      <c r="P2" s="6"/>
    </row>
    <row r="3" spans="1:16" s="8" customFormat="1" ht="11.25">
      <c r="A3" s="54" t="s">
        <v>46</v>
      </c>
      <c r="B3" s="1"/>
      <c r="C3" s="2"/>
      <c r="D3" s="3"/>
      <c r="E3" s="1"/>
      <c r="F3" s="1"/>
      <c r="G3" s="1"/>
      <c r="H3" s="4"/>
      <c r="I3" s="5"/>
      <c r="J3" s="6"/>
      <c r="K3" s="6"/>
      <c r="L3" s="6"/>
      <c r="M3" s="6"/>
      <c r="N3" s="7"/>
      <c r="O3" s="6"/>
      <c r="P3" s="6"/>
    </row>
    <row r="4" spans="1:13" s="8" customFormat="1" ht="11.25">
      <c r="A4" s="41"/>
      <c r="B4" s="39"/>
      <c r="C4" s="42"/>
      <c r="D4" s="43"/>
      <c r="E4" s="39"/>
      <c r="F4" s="39"/>
      <c r="G4" s="37"/>
      <c r="H4" s="38"/>
      <c r="I4" s="44"/>
      <c r="J4" s="39"/>
      <c r="K4" s="45"/>
      <c r="L4" s="39"/>
      <c r="M4" s="39"/>
    </row>
    <row r="5" spans="1:13" s="8" customFormat="1" ht="11.25">
      <c r="A5" s="9" t="s">
        <v>0</v>
      </c>
      <c r="B5" s="37"/>
      <c r="C5" s="46"/>
      <c r="D5" s="47"/>
      <c r="E5" s="11"/>
      <c r="F5" s="11">
        <f ca="1">NOW()</f>
        <v>40207.865562962965</v>
      </c>
      <c r="G5" s="12"/>
      <c r="H5" s="38"/>
      <c r="I5" s="44"/>
      <c r="J5" s="39"/>
      <c r="K5" s="45"/>
      <c r="L5" s="39"/>
      <c r="M5" s="12"/>
    </row>
    <row r="6" spans="1:14" s="8" customFormat="1" ht="12" thickBot="1">
      <c r="A6" s="10"/>
      <c r="B6" s="22"/>
      <c r="C6" s="10"/>
      <c r="D6" s="48"/>
      <c r="E6" s="22"/>
      <c r="F6" s="22"/>
      <c r="G6" s="22"/>
      <c r="H6" s="49"/>
      <c r="I6" s="40"/>
      <c r="J6" s="22"/>
      <c r="K6" s="50"/>
      <c r="L6" s="22"/>
      <c r="M6" s="22"/>
      <c r="N6" s="14"/>
    </row>
    <row r="7" spans="1:17" s="8" customFormat="1" ht="37.5" customHeight="1" thickBot="1">
      <c r="A7" s="30" t="s">
        <v>1</v>
      </c>
      <c r="B7" s="31" t="s">
        <v>2</v>
      </c>
      <c r="C7" s="32" t="s">
        <v>3</v>
      </c>
      <c r="D7" s="33" t="s">
        <v>1</v>
      </c>
      <c r="E7" s="31" t="s">
        <v>4</v>
      </c>
      <c r="F7" s="31" t="s">
        <v>5</v>
      </c>
      <c r="G7" s="34" t="s">
        <v>6</v>
      </c>
      <c r="H7" s="35" t="s">
        <v>7</v>
      </c>
      <c r="I7" s="32" t="s">
        <v>8</v>
      </c>
      <c r="J7" s="31" t="s">
        <v>9</v>
      </c>
      <c r="K7" s="31" t="s">
        <v>10</v>
      </c>
      <c r="L7" s="31" t="s">
        <v>11</v>
      </c>
      <c r="M7" s="36" t="s">
        <v>12</v>
      </c>
      <c r="N7" s="14"/>
      <c r="O7" s="14"/>
      <c r="P7" s="14"/>
      <c r="Q7" s="14"/>
    </row>
    <row r="8" spans="1:17" s="8" customFormat="1" ht="11.25">
      <c r="A8" s="23"/>
      <c r="B8" s="24"/>
      <c r="C8" s="25"/>
      <c r="D8" s="26"/>
      <c r="E8" s="24"/>
      <c r="F8" s="24"/>
      <c r="G8" s="25"/>
      <c r="H8" s="27"/>
      <c r="I8" s="24"/>
      <c r="J8" s="24"/>
      <c r="K8" s="28"/>
      <c r="L8" s="24"/>
      <c r="M8" s="29"/>
      <c r="N8" s="14"/>
      <c r="O8" s="14"/>
      <c r="P8" s="14"/>
      <c r="Q8" s="14"/>
    </row>
    <row r="9" spans="1:17" s="8" customFormat="1" ht="11.25">
      <c r="A9" s="17"/>
      <c r="B9" s="15"/>
      <c r="C9" s="18"/>
      <c r="D9" s="16"/>
      <c r="E9" s="15"/>
      <c r="F9" s="15"/>
      <c r="G9" s="18"/>
      <c r="H9" s="21"/>
      <c r="I9" s="15"/>
      <c r="J9" s="15"/>
      <c r="K9" s="19"/>
      <c r="L9" s="15"/>
      <c r="M9" s="20"/>
      <c r="N9" s="14"/>
      <c r="O9" s="14"/>
      <c r="P9" s="14"/>
      <c r="Q9" s="14"/>
    </row>
    <row r="10" spans="1:17" s="8" customFormat="1" ht="11.25">
      <c r="A10" s="17"/>
      <c r="B10" s="15"/>
      <c r="C10" s="18"/>
      <c r="D10" s="16"/>
      <c r="E10" s="15"/>
      <c r="F10" s="15"/>
      <c r="G10" s="18"/>
      <c r="H10" s="21"/>
      <c r="I10" s="15"/>
      <c r="J10" s="15"/>
      <c r="K10" s="19"/>
      <c r="L10" s="15"/>
      <c r="M10" s="20"/>
      <c r="N10" s="14"/>
      <c r="O10" s="14"/>
      <c r="P10" s="14"/>
      <c r="Q10" s="14"/>
    </row>
    <row r="11" spans="1:17" s="8" customFormat="1" ht="11.25">
      <c r="A11" s="17"/>
      <c r="B11" s="15"/>
      <c r="C11" s="18"/>
      <c r="D11" s="16"/>
      <c r="E11" s="15"/>
      <c r="F11" s="15"/>
      <c r="G11" s="18"/>
      <c r="H11" s="21"/>
      <c r="I11" s="15"/>
      <c r="J11" s="15"/>
      <c r="K11" s="19"/>
      <c r="L11" s="15"/>
      <c r="M11" s="20"/>
      <c r="N11" s="14"/>
      <c r="O11" s="14"/>
      <c r="P11" s="14"/>
      <c r="Q11" s="14"/>
    </row>
    <row r="12" spans="1:13" ht="12" thickBo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&amp;L&amp;6Технологическая карта подготовки и проведения семинаров-совещаний АСДГ. Нормативные документы. Часть 2. Оповещение и набор участников.</oddHeader>
    <oddFooter>&amp;L&amp;6Список приглашенных на Общее собрание АСДГ.  &amp;F.  Составлен &amp;D, &amp;T.  Всего страниц &amp;N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Ильиных Ольга Александровна</dc:creator>
  <cp:keywords/>
  <dc:description/>
  <cp:lastModifiedBy>petrenko</cp:lastModifiedBy>
  <cp:lastPrinted>2009-11-10T13:37:03Z</cp:lastPrinted>
  <dcterms:created xsi:type="dcterms:W3CDTF">2000-02-17T01:35:19Z</dcterms:created>
  <dcterms:modified xsi:type="dcterms:W3CDTF">2010-01-29T14:46:56Z</dcterms:modified>
  <cp:category/>
  <cp:version/>
  <cp:contentType/>
  <cp:contentStatus/>
</cp:coreProperties>
</file>